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755"/>
  </bookViews>
  <sheets>
    <sheet name="лист" sheetId="1" r:id="rId1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<sst xmlns="http://schemas.openxmlformats.org/spreadsheetml/2006/main" count="39" uniqueCount="37">
  <si>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</si>
  <si>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</si>
  <si>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</si>
  <si>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</si>
  <si>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</si>
  <si>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</si>
  <si>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</si>
  <si>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</si>
  <si>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</si>
  <si>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</si>
  <si>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</si>
  <si>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</si>
  <si>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</si>
  <si>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</si>
  <si>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</si>
  <si>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</si>
  <si>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</si>
  <si>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</si>
  <si>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</si>
  <si>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</si>
  <si>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</si>
  <si>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</si>
  <si>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</si>
  <si>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</si>
  <si>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</si>
  <si>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</si>
  <si>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</si>
  <si>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Салат из зеленого горошка консервированного</t>
  </si>
  <si>
    <t>Витаминизация</t>
  </si>
  <si>
    <t>290/АКТ</t>
  </si>
  <si>
    <t>Птица тушеная в соусе</t>
  </si>
  <si>
    <t>50/50</t>
  </si>
  <si>
    <t>Картофель отварной</t>
  </si>
  <si>
    <t>Чай с сахаром</t>
  </si>
  <si>
    <t>ИТОГО</t>
  </si>
  <si>
    <t xml:space="preserve">Сок фруктовый </t>
  </si>
  <si>
    <t>ГБОУ СОШ с. Кармало-Аделяково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</si>
</sst>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4"/>
      <color rgb="FF00B05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3" fillId="2" borderId="7" xfId="0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2" fillId="0" borderId="3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36</v>
      </c>
      <c r="C1" s="53"/>
      <c r="D1" s="54"/>
      <c r="E1" t="s">
        <v>20</v>
      </c>
      <c r="F1" s="23"/>
      <c r="I1" t="s">
        <v>1</v>
      </c>
      <c r="J1" s="22">
        <v>44862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/>
      <c r="C4" s="45">
        <v>10</v>
      </c>
      <c r="D4" s="32" t="s">
        <v>27</v>
      </c>
      <c r="E4" s="24">
        <v>60</v>
      </c>
      <c r="F4" s="24"/>
      <c r="G4" s="24">
        <v>55.36</v>
      </c>
      <c r="H4" s="24">
        <v>1.85</v>
      </c>
      <c r="I4" s="24">
        <v>3.28</v>
      </c>
      <c r="J4" s="39">
        <v>4.6100000000000003</v>
      </c>
    </row>
    <row r="5" spans="1:10">
      <c r="A5" s="7"/>
      <c r="B5" s="10" t="s">
        <v>11</v>
      </c>
      <c r="C5" s="46" t="s">
        <v>29</v>
      </c>
      <c r="D5" s="35" t="s">
        <v>30</v>
      </c>
      <c r="E5" s="44" t="s">
        <v>31</v>
      </c>
      <c r="F5" s="27"/>
      <c r="G5" s="27">
        <v>142.22</v>
      </c>
      <c r="H5" s="27">
        <v>9.23</v>
      </c>
      <c r="I5" s="27">
        <v>10.14</v>
      </c>
      <c r="J5" s="43">
        <v>3.51</v>
      </c>
    </row>
    <row r="6" spans="1:10">
      <c r="A6" s="7"/>
      <c r="B6" s="1" t="s">
        <v>11</v>
      </c>
      <c r="C6" s="47">
        <v>125</v>
      </c>
      <c r="D6" s="33" t="s">
        <v>32</v>
      </c>
      <c r="E6" s="25">
        <v>150</v>
      </c>
      <c r="F6" s="25"/>
      <c r="G6" s="25">
        <v>137.93</v>
      </c>
      <c r="H6" s="25">
        <v>2.98</v>
      </c>
      <c r="I6" s="25">
        <v>3.81</v>
      </c>
      <c r="J6" s="40">
        <v>22.93</v>
      </c>
    </row>
    <row r="7" spans="1:10">
      <c r="A7" s="7"/>
      <c r="B7" s="1" t="s">
        <v>12</v>
      </c>
      <c r="C7" s="37">
        <v>376</v>
      </c>
      <c r="D7" s="33" t="s">
        <v>33</v>
      </c>
      <c r="E7" s="25">
        <v>200</v>
      </c>
      <c r="F7" s="25"/>
      <c r="G7" s="25">
        <v>61.26</v>
      </c>
      <c r="H7" s="25">
        <v>0.19</v>
      </c>
      <c r="I7" s="25">
        <v>0.05</v>
      </c>
      <c r="J7" s="40">
        <v>14.99</v>
      </c>
    </row>
    <row r="8" spans="1:10">
      <c r="A8" s="7"/>
      <c r="B8" s="1" t="s">
        <v>21</v>
      </c>
      <c r="C8" s="41" t="s">
        <v>25</v>
      </c>
      <c r="D8" s="36" t="s">
        <v>26</v>
      </c>
      <c r="E8" s="30">
        <v>30</v>
      </c>
      <c r="F8" s="30"/>
      <c r="G8" s="30">
        <v>70.319999999999993</v>
      </c>
      <c r="H8" s="30">
        <v>2.2799999999999998</v>
      </c>
      <c r="I8" s="30">
        <v>0.24</v>
      </c>
      <c r="J8" s="42">
        <v>14.76</v>
      </c>
    </row>
    <row r="9" spans="1:10" ht="15.75" thickBot="1">
      <c r="A9" s="8"/>
      <c r="B9" s="48" t="s">
        <v>34</v>
      </c>
      <c r="C9" s="38"/>
      <c r="D9" s="34"/>
      <c r="E9" s="49">
        <v>540</v>
      </c>
      <c r="F9" s="49">
        <v>62.2</v>
      </c>
      <c r="G9" s="49">
        <v>467.09</v>
      </c>
      <c r="H9" s="49">
        <v>16.53</v>
      </c>
      <c r="I9" s="49">
        <v>17.52</v>
      </c>
      <c r="J9" s="50">
        <v>60.8</v>
      </c>
    </row>
    <row r="10" spans="1:10" ht="18.75">
      <c r="A10" s="55" t="s">
        <v>28</v>
      </c>
      <c r="B10" s="56"/>
      <c r="C10" s="6">
        <v>389</v>
      </c>
      <c r="D10" s="32" t="s">
        <v>35</v>
      </c>
      <c r="E10" s="24">
        <v>200</v>
      </c>
      <c r="F10" s="51">
        <v>19.09</v>
      </c>
      <c r="G10" s="14">
        <v>76</v>
      </c>
      <c r="H10" s="14">
        <v>1</v>
      </c>
      <c r="I10" s="14">
        <v>0</v>
      </c>
      <c r="J10" s="15">
        <v>18.2</v>
      </c>
    </row>
    <row r="11" spans="1:10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8"/>
      <c r="B12" s="48" t="s">
        <v>34</v>
      </c>
      <c r="C12" s="9"/>
      <c r="D12" s="34"/>
      <c r="E12" s="18"/>
      <c r="F12" s="49">
        <f>SUM(F9:F11)</f>
        <v>81.290000000000006</v>
      </c>
      <c r="G12" s="18"/>
      <c r="H12" s="18"/>
      <c r="I12" s="18"/>
      <c r="J12" s="19"/>
    </row>
    <row r="13" spans="1:10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Корнеевы</cp:lastModifiedBy>
  <cp:lastPrinted>2021-05-18T10:32:40Z</cp:lastPrinted>
  <dcterms:created xsi:type="dcterms:W3CDTF">2015-06-05T18:19:34Z</dcterms:created>
  <dcterms:modified xsi:type="dcterms:W3CDTF">2022-10-31T06:35:29Z</dcterms:modified>
</cp:coreProperties>
</file>